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elevatecapitaladvisorsllc.sharepoint.com/Shared Documents/Elevate Capital/Marketing/by Line of Business/Planning/"/>
    </mc:Choice>
  </mc:AlternateContent>
  <xr:revisionPtr revIDLastSave="19" documentId="11_895A1AAAFEF3A4501F32EB1EC34177AB7AA66690" xr6:coauthVersionLast="47" xr6:coauthVersionMax="47" xr10:uidLastSave="{37174154-10A4-427A-BDF5-C8BE4882DCB3}"/>
  <bookViews>
    <workbookView xWindow="5730" yWindow="-15" windowWidth="36330" windowHeight="209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6" i="1" l="1"/>
  <c r="C84" i="1" l="1"/>
  <c r="C85" i="1"/>
  <c r="C86" i="1"/>
  <c r="C87" i="1"/>
  <c r="C88" i="1"/>
  <c r="C89" i="1"/>
  <c r="C90" i="1"/>
  <c r="C54" i="1"/>
  <c r="C55" i="1"/>
  <c r="C56" i="1"/>
  <c r="C50" i="1"/>
  <c r="C51" i="1"/>
  <c r="C37" i="1"/>
  <c r="C38" i="1"/>
  <c r="C39" i="1"/>
  <c r="C40" i="1"/>
  <c r="C41" i="1"/>
  <c r="C42" i="1"/>
  <c r="C43" i="1"/>
  <c r="C44" i="1"/>
  <c r="C45" i="1"/>
  <c r="C46" i="1"/>
  <c r="C36" i="1"/>
  <c r="C23" i="1"/>
  <c r="C24" i="1"/>
  <c r="C25" i="1"/>
  <c r="C26" i="1"/>
  <c r="C27" i="1"/>
  <c r="C28" i="1"/>
  <c r="C29" i="1"/>
  <c r="C30" i="1"/>
  <c r="C31" i="1"/>
  <c r="C17" i="1"/>
  <c r="C3" i="1"/>
  <c r="C4" i="1"/>
  <c r="B91" i="1" l="1"/>
  <c r="C83" i="1"/>
  <c r="C82" i="1"/>
  <c r="B79" i="1"/>
  <c r="C78" i="1"/>
  <c r="C77" i="1"/>
  <c r="C76" i="1"/>
  <c r="C75" i="1"/>
  <c r="C74" i="1"/>
  <c r="C73" i="1"/>
  <c r="C72" i="1"/>
  <c r="C71" i="1"/>
  <c r="C70" i="1"/>
  <c r="C69" i="1"/>
  <c r="C65" i="1"/>
  <c r="C64" i="1"/>
  <c r="C63" i="1"/>
  <c r="C62" i="1"/>
  <c r="C61" i="1"/>
  <c r="C60" i="1"/>
  <c r="C52" i="1"/>
  <c r="B47" i="1"/>
  <c r="C35" i="1"/>
  <c r="B32" i="1"/>
  <c r="C22" i="1"/>
  <c r="B19" i="1"/>
  <c r="C18" i="1"/>
  <c r="C16" i="1"/>
  <c r="C15" i="1"/>
  <c r="C14" i="1"/>
  <c r="C13" i="1"/>
  <c r="C12" i="1"/>
  <c r="C11" i="1"/>
  <c r="C10" i="1"/>
  <c r="C9" i="1"/>
  <c r="C8" i="1"/>
  <c r="C7" i="1"/>
  <c r="C6" i="1"/>
  <c r="C5" i="1"/>
  <c r="C2" i="1"/>
  <c r="C79" i="1" l="1"/>
  <c r="C66" i="1"/>
  <c r="C91" i="1"/>
  <c r="C47" i="1"/>
  <c r="C32" i="1"/>
  <c r="C19" i="1"/>
  <c r="C53" i="1"/>
  <c r="C57" i="1" s="1"/>
  <c r="B57" i="1"/>
  <c r="C93" i="1" l="1"/>
  <c r="B93" i="1"/>
</calcChain>
</file>

<file path=xl/sharedStrings.xml><?xml version="1.0" encoding="utf-8"?>
<sst xmlns="http://schemas.openxmlformats.org/spreadsheetml/2006/main" count="112" uniqueCount="85">
  <si>
    <t>Food &amp; Shelter</t>
  </si>
  <si>
    <t>Monthly Target</t>
  </si>
  <si>
    <t>Annual Target</t>
  </si>
  <si>
    <t>January</t>
    <phoneticPr fontId="0" type="noConversion"/>
  </si>
  <si>
    <t>February</t>
    <phoneticPr fontId="0" type="noConversion"/>
  </si>
  <si>
    <t>March</t>
    <phoneticPr fontId="0" type="noConversion"/>
  </si>
  <si>
    <t>April</t>
    <phoneticPr fontId="0" type="noConversion"/>
  </si>
  <si>
    <t>May</t>
    <phoneticPr fontId="0" type="noConversion"/>
  </si>
  <si>
    <t>June</t>
    <phoneticPr fontId="0" type="noConversion"/>
  </si>
  <si>
    <t>July</t>
    <phoneticPr fontId="0" type="noConversion"/>
  </si>
  <si>
    <t>August</t>
    <phoneticPr fontId="0" type="noConversion"/>
  </si>
  <si>
    <t>September</t>
    <phoneticPr fontId="0" type="noConversion"/>
  </si>
  <si>
    <t>October</t>
    <phoneticPr fontId="0" type="noConversion"/>
  </si>
  <si>
    <t>November</t>
    <phoneticPr fontId="0" type="noConversion"/>
  </si>
  <si>
    <t>December</t>
    <phoneticPr fontId="0" type="noConversion"/>
  </si>
  <si>
    <t>Mortgage/Rent</t>
    <phoneticPr fontId="0" type="noConversion"/>
  </si>
  <si>
    <t>Property Taxes</t>
  </si>
  <si>
    <t>Maintenance</t>
    <phoneticPr fontId="0" type="noConversion"/>
  </si>
  <si>
    <t>Gas</t>
    <phoneticPr fontId="0" type="noConversion"/>
  </si>
  <si>
    <t>Electric</t>
    <phoneticPr fontId="0" type="noConversion"/>
  </si>
  <si>
    <t>Water</t>
    <phoneticPr fontId="0" type="noConversion"/>
  </si>
  <si>
    <t>Cable</t>
    <phoneticPr fontId="0" type="noConversion"/>
  </si>
  <si>
    <t>Garbage</t>
    <phoneticPr fontId="0" type="noConversion"/>
  </si>
  <si>
    <t>Sewage</t>
    <phoneticPr fontId="0" type="noConversion"/>
  </si>
  <si>
    <t>Phone</t>
    <phoneticPr fontId="0" type="noConversion"/>
  </si>
  <si>
    <t>Internet</t>
    <phoneticPr fontId="0" type="noConversion"/>
  </si>
  <si>
    <t>Entertainment</t>
    <phoneticPr fontId="0" type="noConversion"/>
  </si>
  <si>
    <t>Pets</t>
    <phoneticPr fontId="0" type="noConversion"/>
  </si>
  <si>
    <t>Grocery</t>
    <phoneticPr fontId="0" type="noConversion"/>
  </si>
  <si>
    <t>HOA Dues</t>
    <phoneticPr fontId="0" type="noConversion"/>
  </si>
  <si>
    <t>Additional</t>
    <phoneticPr fontId="0" type="noConversion"/>
  </si>
  <si>
    <t>Total</t>
  </si>
  <si>
    <t>Transportation</t>
    <phoneticPr fontId="0" type="noConversion"/>
  </si>
  <si>
    <t>Car Payment</t>
    <phoneticPr fontId="0" type="noConversion"/>
  </si>
  <si>
    <t>Car Insurance</t>
    <phoneticPr fontId="0" type="noConversion"/>
  </si>
  <si>
    <t>Parking</t>
    <phoneticPr fontId="0" type="noConversion"/>
  </si>
  <si>
    <t>Tolls</t>
    <phoneticPr fontId="0" type="noConversion"/>
  </si>
  <si>
    <t xml:space="preserve">Public Trans. </t>
    <phoneticPr fontId="0" type="noConversion"/>
  </si>
  <si>
    <t>Plates/Tags</t>
    <phoneticPr fontId="0" type="noConversion"/>
  </si>
  <si>
    <t>Car Wash</t>
    <phoneticPr fontId="0" type="noConversion"/>
  </si>
  <si>
    <t>Personal Care</t>
    <phoneticPr fontId="0" type="noConversion"/>
  </si>
  <si>
    <t>Health Club</t>
    <phoneticPr fontId="0" type="noConversion"/>
  </si>
  <si>
    <t>Country Club</t>
    <phoneticPr fontId="0" type="noConversion"/>
  </si>
  <si>
    <t>Professional Dues</t>
    <phoneticPr fontId="0" type="noConversion"/>
  </si>
  <si>
    <t>Education</t>
    <phoneticPr fontId="0" type="noConversion"/>
  </si>
  <si>
    <t>Hobbies</t>
    <phoneticPr fontId="0" type="noConversion"/>
  </si>
  <si>
    <t>Hair</t>
    <phoneticPr fontId="0" type="noConversion"/>
  </si>
  <si>
    <t>Nails</t>
    <phoneticPr fontId="0" type="noConversion"/>
  </si>
  <si>
    <t>Dry Cleaning</t>
    <phoneticPr fontId="0" type="noConversion"/>
  </si>
  <si>
    <t>New Clothing</t>
    <phoneticPr fontId="0" type="noConversion"/>
  </si>
  <si>
    <t>Grooming</t>
    <phoneticPr fontId="0" type="noConversion"/>
  </si>
  <si>
    <t>Tobacco</t>
    <phoneticPr fontId="0" type="noConversion"/>
  </si>
  <si>
    <t>Healthcare</t>
    <phoneticPr fontId="0" type="noConversion"/>
  </si>
  <si>
    <t>Health Insurance</t>
    <phoneticPr fontId="0" type="noConversion"/>
  </si>
  <si>
    <t>Dental Insurance</t>
    <phoneticPr fontId="0" type="noConversion"/>
  </si>
  <si>
    <t>Therapist</t>
    <phoneticPr fontId="0" type="noConversion"/>
  </si>
  <si>
    <t>Eyeglasses</t>
    <phoneticPr fontId="0" type="noConversion"/>
  </si>
  <si>
    <t>Perscriptions</t>
    <phoneticPr fontId="0" type="noConversion"/>
  </si>
  <si>
    <t>Co-Pays</t>
    <phoneticPr fontId="0" type="noConversion"/>
  </si>
  <si>
    <t>Total</t>
    <phoneticPr fontId="0" type="noConversion"/>
  </si>
  <si>
    <t>Debt Payments</t>
    <phoneticPr fontId="0" type="noConversion"/>
  </si>
  <si>
    <t>Credit Card 1</t>
    <phoneticPr fontId="0" type="noConversion"/>
  </si>
  <si>
    <t>Credit Card 2</t>
    <phoneticPr fontId="0" type="noConversion"/>
  </si>
  <si>
    <t>Credit Card 3</t>
    <phoneticPr fontId="0" type="noConversion"/>
  </si>
  <si>
    <t>Loan 1</t>
    <phoneticPr fontId="0" type="noConversion"/>
  </si>
  <si>
    <t>Loan 2</t>
    <phoneticPr fontId="0" type="noConversion"/>
  </si>
  <si>
    <t>Loan 3</t>
    <phoneticPr fontId="0" type="noConversion"/>
  </si>
  <si>
    <t>Children</t>
    <phoneticPr fontId="0" type="noConversion"/>
  </si>
  <si>
    <t>Daycare</t>
    <phoneticPr fontId="0" type="noConversion"/>
  </si>
  <si>
    <t>Tuition</t>
    <phoneticPr fontId="0" type="noConversion"/>
  </si>
  <si>
    <t>Lunch Money</t>
    <phoneticPr fontId="0" type="noConversion"/>
  </si>
  <si>
    <t>School Supplies</t>
    <phoneticPr fontId="0" type="noConversion"/>
  </si>
  <si>
    <t>Lessons</t>
    <phoneticPr fontId="0" type="noConversion"/>
  </si>
  <si>
    <t>Allowance</t>
    <phoneticPr fontId="0" type="noConversion"/>
  </si>
  <si>
    <t>Discretionary</t>
    <phoneticPr fontId="0" type="noConversion"/>
  </si>
  <si>
    <t>Dining Out</t>
    <phoneticPr fontId="0" type="noConversion"/>
  </si>
  <si>
    <t>Movies</t>
    <phoneticPr fontId="0" type="noConversion"/>
  </si>
  <si>
    <t>Sporting Events</t>
    <phoneticPr fontId="0" type="noConversion"/>
  </si>
  <si>
    <t>Vacation</t>
    <phoneticPr fontId="0" type="noConversion"/>
  </si>
  <si>
    <t>Shopping</t>
    <phoneticPr fontId="0" type="noConversion"/>
  </si>
  <si>
    <t>Gifts</t>
    <phoneticPr fontId="0" type="noConversion"/>
  </si>
  <si>
    <t>Donations</t>
    <phoneticPr fontId="0" type="noConversion"/>
  </si>
  <si>
    <t>Concerts</t>
    <phoneticPr fontId="0" type="noConversion"/>
  </si>
  <si>
    <t>Grand Total</t>
  </si>
  <si>
    <t>Insurance (Car &amp; Home)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</si>
</sst>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2" fillId="0" borderId="3" xfId="1" applyFont="1" applyFill="1" applyBorder="1"/>
    <xf numFmtId="44" fontId="2" fillId="0" borderId="2" xfId="1" applyFont="1" applyFill="1" applyBorder="1"/>
    <xf numFmtId="44" fontId="1" fillId="0" borderId="0" xfId="1" applyFont="1" applyBorder="1"/>
    <xf numFmtId="44" fontId="1" fillId="0" borderId="0" xfId="1" applyFont="1" applyFill="1" applyBorder="1"/>
    <xf numFmtId="44" fontId="1" fillId="0" borderId="1" xfId="1" applyFont="1" applyBorder="1"/>
    <xf numFmtId="44" fontId="1" fillId="0" borderId="0" xfId="1" applyFont="1" applyFill="1" applyBorder="1" applyAlignment="1">
      <alignment horizontal="left"/>
    </xf>
    <xf numFmtId="44" fontId="1" fillId="0" borderId="1" xfId="1" applyFont="1" applyFill="1" applyBorder="1"/>
    <xf numFmtId="44" fontId="3" fillId="0" borderId="8" xfId="1" applyFont="1" applyFill="1" applyBorder="1" applyAlignment="1">
      <alignment horizontal="center"/>
    </xf>
    <xf numFmtId="44" fontId="3" fillId="0" borderId="7" xfId="1" applyFont="1" applyFill="1" applyBorder="1"/>
    <xf numFmtId="44" fontId="3" fillId="0" borderId="6" xfId="1" applyFont="1" applyFill="1" applyBorder="1"/>
    <xf numFmtId="44" fontId="3" fillId="0" borderId="5" xfId="1" applyFont="1" applyFill="1" applyBorder="1" applyAlignment="1">
      <alignment horizontal="center"/>
    </xf>
    <xf numFmtId="44" fontId="3" fillId="0" borderId="5" xfId="1" applyFont="1" applyFill="1" applyBorder="1"/>
    <xf numFmtId="44" fontId="3" fillId="0" borderId="4" xfId="1" applyFont="1" applyFill="1" applyBorder="1"/>
    <xf numFmtId="44" fontId="3" fillId="0" borderId="7" xfId="1" applyFont="1" applyFill="1" applyBorder="1" applyAlignment="1">
      <alignment horizontal="center"/>
    </xf>
    <xf numFmtId="44" fontId="3" fillId="0" borderId="4" xfId="1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4"/>
  <sheetViews>
    <sheetView tabSelected="1" zoomScaleNormal="100" workbookViewId="0">
      <selection activeCell="W13" sqref="W13"/>
    </sheetView>
  </sheetViews>
  <sheetFormatPr defaultColWidth="12.28515625" defaultRowHeight="15" x14ac:dyDescent="0.25"/>
  <cols>
    <col min="1" max="1" width="23.7109375" style="4" bestFit="1" customWidth="1"/>
    <col min="2" max="2" width="19" style="4" bestFit="1" customWidth="1"/>
    <col min="3" max="3" width="17.85546875" style="4" bestFit="1" customWidth="1"/>
    <col min="4" max="256" width="12.28515625" style="3"/>
    <col min="257" max="257" width="19.28515625" style="3" bestFit="1" customWidth="1"/>
    <col min="258" max="258" width="19" style="3" bestFit="1" customWidth="1"/>
    <col min="259" max="259" width="17.85546875" style="3" bestFit="1" customWidth="1"/>
    <col min="260" max="512" width="12.28515625" style="3"/>
    <col min="513" max="513" width="19.28515625" style="3" bestFit="1" customWidth="1"/>
    <col min="514" max="514" width="19" style="3" bestFit="1" customWidth="1"/>
    <col min="515" max="515" width="17.85546875" style="3" bestFit="1" customWidth="1"/>
    <col min="516" max="768" width="12.28515625" style="3"/>
    <col min="769" max="769" width="19.28515625" style="3" bestFit="1" customWidth="1"/>
    <col min="770" max="770" width="19" style="3" bestFit="1" customWidth="1"/>
    <col min="771" max="771" width="17.85546875" style="3" bestFit="1" customWidth="1"/>
    <col min="772" max="1024" width="12.28515625" style="3"/>
    <col min="1025" max="1025" width="19.28515625" style="3" bestFit="1" customWidth="1"/>
    <col min="1026" max="1026" width="19" style="3" bestFit="1" customWidth="1"/>
    <col min="1027" max="1027" width="17.85546875" style="3" bestFit="1" customWidth="1"/>
    <col min="1028" max="1280" width="12.28515625" style="3"/>
    <col min="1281" max="1281" width="19.28515625" style="3" bestFit="1" customWidth="1"/>
    <col min="1282" max="1282" width="19" style="3" bestFit="1" customWidth="1"/>
    <col min="1283" max="1283" width="17.85546875" style="3" bestFit="1" customWidth="1"/>
    <col min="1284" max="1536" width="12.28515625" style="3"/>
    <col min="1537" max="1537" width="19.28515625" style="3" bestFit="1" customWidth="1"/>
    <col min="1538" max="1538" width="19" style="3" bestFit="1" customWidth="1"/>
    <col min="1539" max="1539" width="17.85546875" style="3" bestFit="1" customWidth="1"/>
    <col min="1540" max="1792" width="12.28515625" style="3"/>
    <col min="1793" max="1793" width="19.28515625" style="3" bestFit="1" customWidth="1"/>
    <col min="1794" max="1794" width="19" style="3" bestFit="1" customWidth="1"/>
    <col min="1795" max="1795" width="17.85546875" style="3" bestFit="1" customWidth="1"/>
    <col min="1796" max="2048" width="12.28515625" style="3"/>
    <col min="2049" max="2049" width="19.28515625" style="3" bestFit="1" customWidth="1"/>
    <col min="2050" max="2050" width="19" style="3" bestFit="1" customWidth="1"/>
    <col min="2051" max="2051" width="17.85546875" style="3" bestFit="1" customWidth="1"/>
    <col min="2052" max="2304" width="12.28515625" style="3"/>
    <col min="2305" max="2305" width="19.28515625" style="3" bestFit="1" customWidth="1"/>
    <col min="2306" max="2306" width="19" style="3" bestFit="1" customWidth="1"/>
    <col min="2307" max="2307" width="17.85546875" style="3" bestFit="1" customWidth="1"/>
    <col min="2308" max="2560" width="12.28515625" style="3"/>
    <col min="2561" max="2561" width="19.28515625" style="3" bestFit="1" customWidth="1"/>
    <col min="2562" max="2562" width="19" style="3" bestFit="1" customWidth="1"/>
    <col min="2563" max="2563" width="17.85546875" style="3" bestFit="1" customWidth="1"/>
    <col min="2564" max="2816" width="12.28515625" style="3"/>
    <col min="2817" max="2817" width="19.28515625" style="3" bestFit="1" customWidth="1"/>
    <col min="2818" max="2818" width="19" style="3" bestFit="1" customWidth="1"/>
    <col min="2819" max="2819" width="17.85546875" style="3" bestFit="1" customWidth="1"/>
    <col min="2820" max="3072" width="12.28515625" style="3"/>
    <col min="3073" max="3073" width="19.28515625" style="3" bestFit="1" customWidth="1"/>
    <col min="3074" max="3074" width="19" style="3" bestFit="1" customWidth="1"/>
    <col min="3075" max="3075" width="17.85546875" style="3" bestFit="1" customWidth="1"/>
    <col min="3076" max="3328" width="12.28515625" style="3"/>
    <col min="3329" max="3329" width="19.28515625" style="3" bestFit="1" customWidth="1"/>
    <col min="3330" max="3330" width="19" style="3" bestFit="1" customWidth="1"/>
    <col min="3331" max="3331" width="17.85546875" style="3" bestFit="1" customWidth="1"/>
    <col min="3332" max="3584" width="12.28515625" style="3"/>
    <col min="3585" max="3585" width="19.28515625" style="3" bestFit="1" customWidth="1"/>
    <col min="3586" max="3586" width="19" style="3" bestFit="1" customWidth="1"/>
    <col min="3587" max="3587" width="17.85546875" style="3" bestFit="1" customWidth="1"/>
    <col min="3588" max="3840" width="12.28515625" style="3"/>
    <col min="3841" max="3841" width="19.28515625" style="3" bestFit="1" customWidth="1"/>
    <col min="3842" max="3842" width="19" style="3" bestFit="1" customWidth="1"/>
    <col min="3843" max="3843" width="17.85546875" style="3" bestFit="1" customWidth="1"/>
    <col min="3844" max="4096" width="12.28515625" style="3"/>
    <col min="4097" max="4097" width="19.28515625" style="3" bestFit="1" customWidth="1"/>
    <col min="4098" max="4098" width="19" style="3" bestFit="1" customWidth="1"/>
    <col min="4099" max="4099" width="17.85546875" style="3" bestFit="1" customWidth="1"/>
    <col min="4100" max="4352" width="12.28515625" style="3"/>
    <col min="4353" max="4353" width="19.28515625" style="3" bestFit="1" customWidth="1"/>
    <col min="4354" max="4354" width="19" style="3" bestFit="1" customWidth="1"/>
    <col min="4355" max="4355" width="17.85546875" style="3" bestFit="1" customWidth="1"/>
    <col min="4356" max="4608" width="12.28515625" style="3"/>
    <col min="4609" max="4609" width="19.28515625" style="3" bestFit="1" customWidth="1"/>
    <col min="4610" max="4610" width="19" style="3" bestFit="1" customWidth="1"/>
    <col min="4611" max="4611" width="17.85546875" style="3" bestFit="1" customWidth="1"/>
    <col min="4612" max="4864" width="12.28515625" style="3"/>
    <col min="4865" max="4865" width="19.28515625" style="3" bestFit="1" customWidth="1"/>
    <col min="4866" max="4866" width="19" style="3" bestFit="1" customWidth="1"/>
    <col min="4867" max="4867" width="17.85546875" style="3" bestFit="1" customWidth="1"/>
    <col min="4868" max="5120" width="12.28515625" style="3"/>
    <col min="5121" max="5121" width="19.28515625" style="3" bestFit="1" customWidth="1"/>
    <col min="5122" max="5122" width="19" style="3" bestFit="1" customWidth="1"/>
    <col min="5123" max="5123" width="17.85546875" style="3" bestFit="1" customWidth="1"/>
    <col min="5124" max="5376" width="12.28515625" style="3"/>
    <col min="5377" max="5377" width="19.28515625" style="3" bestFit="1" customWidth="1"/>
    <col min="5378" max="5378" width="19" style="3" bestFit="1" customWidth="1"/>
    <col min="5379" max="5379" width="17.85546875" style="3" bestFit="1" customWidth="1"/>
    <col min="5380" max="5632" width="12.28515625" style="3"/>
    <col min="5633" max="5633" width="19.28515625" style="3" bestFit="1" customWidth="1"/>
    <col min="5634" max="5634" width="19" style="3" bestFit="1" customWidth="1"/>
    <col min="5635" max="5635" width="17.85546875" style="3" bestFit="1" customWidth="1"/>
    <col min="5636" max="5888" width="12.28515625" style="3"/>
    <col min="5889" max="5889" width="19.28515625" style="3" bestFit="1" customWidth="1"/>
    <col min="5890" max="5890" width="19" style="3" bestFit="1" customWidth="1"/>
    <col min="5891" max="5891" width="17.85546875" style="3" bestFit="1" customWidth="1"/>
    <col min="5892" max="6144" width="12.28515625" style="3"/>
    <col min="6145" max="6145" width="19.28515625" style="3" bestFit="1" customWidth="1"/>
    <col min="6146" max="6146" width="19" style="3" bestFit="1" customWidth="1"/>
    <col min="6147" max="6147" width="17.85546875" style="3" bestFit="1" customWidth="1"/>
    <col min="6148" max="6400" width="12.28515625" style="3"/>
    <col min="6401" max="6401" width="19.28515625" style="3" bestFit="1" customWidth="1"/>
    <col min="6402" max="6402" width="19" style="3" bestFit="1" customWidth="1"/>
    <col min="6403" max="6403" width="17.85546875" style="3" bestFit="1" customWidth="1"/>
    <col min="6404" max="6656" width="12.28515625" style="3"/>
    <col min="6657" max="6657" width="19.28515625" style="3" bestFit="1" customWidth="1"/>
    <col min="6658" max="6658" width="19" style="3" bestFit="1" customWidth="1"/>
    <col min="6659" max="6659" width="17.85546875" style="3" bestFit="1" customWidth="1"/>
    <col min="6660" max="6912" width="12.28515625" style="3"/>
    <col min="6913" max="6913" width="19.28515625" style="3" bestFit="1" customWidth="1"/>
    <col min="6914" max="6914" width="19" style="3" bestFit="1" customWidth="1"/>
    <col min="6915" max="6915" width="17.85546875" style="3" bestFit="1" customWidth="1"/>
    <col min="6916" max="7168" width="12.28515625" style="3"/>
    <col min="7169" max="7169" width="19.28515625" style="3" bestFit="1" customWidth="1"/>
    <col min="7170" max="7170" width="19" style="3" bestFit="1" customWidth="1"/>
    <col min="7171" max="7171" width="17.85546875" style="3" bestFit="1" customWidth="1"/>
    <col min="7172" max="7424" width="12.28515625" style="3"/>
    <col min="7425" max="7425" width="19.28515625" style="3" bestFit="1" customWidth="1"/>
    <col min="7426" max="7426" width="19" style="3" bestFit="1" customWidth="1"/>
    <col min="7427" max="7427" width="17.85546875" style="3" bestFit="1" customWidth="1"/>
    <col min="7428" max="7680" width="12.28515625" style="3"/>
    <col min="7681" max="7681" width="19.28515625" style="3" bestFit="1" customWidth="1"/>
    <col min="7682" max="7682" width="19" style="3" bestFit="1" customWidth="1"/>
    <col min="7683" max="7683" width="17.85546875" style="3" bestFit="1" customWidth="1"/>
    <col min="7684" max="7936" width="12.28515625" style="3"/>
    <col min="7937" max="7937" width="19.28515625" style="3" bestFit="1" customWidth="1"/>
    <col min="7938" max="7938" width="19" style="3" bestFit="1" customWidth="1"/>
    <col min="7939" max="7939" width="17.85546875" style="3" bestFit="1" customWidth="1"/>
    <col min="7940" max="8192" width="12.28515625" style="3"/>
    <col min="8193" max="8193" width="19.28515625" style="3" bestFit="1" customWidth="1"/>
    <col min="8194" max="8194" width="19" style="3" bestFit="1" customWidth="1"/>
    <col min="8195" max="8195" width="17.85546875" style="3" bestFit="1" customWidth="1"/>
    <col min="8196" max="8448" width="12.28515625" style="3"/>
    <col min="8449" max="8449" width="19.28515625" style="3" bestFit="1" customWidth="1"/>
    <col min="8450" max="8450" width="19" style="3" bestFit="1" customWidth="1"/>
    <col min="8451" max="8451" width="17.85546875" style="3" bestFit="1" customWidth="1"/>
    <col min="8452" max="8704" width="12.28515625" style="3"/>
    <col min="8705" max="8705" width="19.28515625" style="3" bestFit="1" customWidth="1"/>
    <col min="8706" max="8706" width="19" style="3" bestFit="1" customWidth="1"/>
    <col min="8707" max="8707" width="17.85546875" style="3" bestFit="1" customWidth="1"/>
    <col min="8708" max="8960" width="12.28515625" style="3"/>
    <col min="8961" max="8961" width="19.28515625" style="3" bestFit="1" customWidth="1"/>
    <col min="8962" max="8962" width="19" style="3" bestFit="1" customWidth="1"/>
    <col min="8963" max="8963" width="17.85546875" style="3" bestFit="1" customWidth="1"/>
    <col min="8964" max="9216" width="12.28515625" style="3"/>
    <col min="9217" max="9217" width="19.28515625" style="3" bestFit="1" customWidth="1"/>
    <col min="9218" max="9218" width="19" style="3" bestFit="1" customWidth="1"/>
    <col min="9219" max="9219" width="17.85546875" style="3" bestFit="1" customWidth="1"/>
    <col min="9220" max="9472" width="12.28515625" style="3"/>
    <col min="9473" max="9473" width="19.28515625" style="3" bestFit="1" customWidth="1"/>
    <col min="9474" max="9474" width="19" style="3" bestFit="1" customWidth="1"/>
    <col min="9475" max="9475" width="17.85546875" style="3" bestFit="1" customWidth="1"/>
    <col min="9476" max="9728" width="12.28515625" style="3"/>
    <col min="9729" max="9729" width="19.28515625" style="3" bestFit="1" customWidth="1"/>
    <col min="9730" max="9730" width="19" style="3" bestFit="1" customWidth="1"/>
    <col min="9731" max="9731" width="17.85546875" style="3" bestFit="1" customWidth="1"/>
    <col min="9732" max="9984" width="12.28515625" style="3"/>
    <col min="9985" max="9985" width="19.28515625" style="3" bestFit="1" customWidth="1"/>
    <col min="9986" max="9986" width="19" style="3" bestFit="1" customWidth="1"/>
    <col min="9987" max="9987" width="17.85546875" style="3" bestFit="1" customWidth="1"/>
    <col min="9988" max="10240" width="12.28515625" style="3"/>
    <col min="10241" max="10241" width="19.28515625" style="3" bestFit="1" customWidth="1"/>
    <col min="10242" max="10242" width="19" style="3" bestFit="1" customWidth="1"/>
    <col min="10243" max="10243" width="17.85546875" style="3" bestFit="1" customWidth="1"/>
    <col min="10244" max="10496" width="12.28515625" style="3"/>
    <col min="10497" max="10497" width="19.28515625" style="3" bestFit="1" customWidth="1"/>
    <col min="10498" max="10498" width="19" style="3" bestFit="1" customWidth="1"/>
    <col min="10499" max="10499" width="17.85546875" style="3" bestFit="1" customWidth="1"/>
    <col min="10500" max="10752" width="12.28515625" style="3"/>
    <col min="10753" max="10753" width="19.28515625" style="3" bestFit="1" customWidth="1"/>
    <col min="10754" max="10754" width="19" style="3" bestFit="1" customWidth="1"/>
    <col min="10755" max="10755" width="17.85546875" style="3" bestFit="1" customWidth="1"/>
    <col min="10756" max="11008" width="12.28515625" style="3"/>
    <col min="11009" max="11009" width="19.28515625" style="3" bestFit="1" customWidth="1"/>
    <col min="11010" max="11010" width="19" style="3" bestFit="1" customWidth="1"/>
    <col min="11011" max="11011" width="17.85546875" style="3" bestFit="1" customWidth="1"/>
    <col min="11012" max="11264" width="12.28515625" style="3"/>
    <col min="11265" max="11265" width="19.28515625" style="3" bestFit="1" customWidth="1"/>
    <col min="11266" max="11266" width="19" style="3" bestFit="1" customWidth="1"/>
    <col min="11267" max="11267" width="17.85546875" style="3" bestFit="1" customWidth="1"/>
    <col min="11268" max="11520" width="12.28515625" style="3"/>
    <col min="11521" max="11521" width="19.28515625" style="3" bestFit="1" customWidth="1"/>
    <col min="11522" max="11522" width="19" style="3" bestFit="1" customWidth="1"/>
    <col min="11523" max="11523" width="17.85546875" style="3" bestFit="1" customWidth="1"/>
    <col min="11524" max="11776" width="12.28515625" style="3"/>
    <col min="11777" max="11777" width="19.28515625" style="3" bestFit="1" customWidth="1"/>
    <col min="11778" max="11778" width="19" style="3" bestFit="1" customWidth="1"/>
    <col min="11779" max="11779" width="17.85546875" style="3" bestFit="1" customWidth="1"/>
    <col min="11780" max="12032" width="12.28515625" style="3"/>
    <col min="12033" max="12033" width="19.28515625" style="3" bestFit="1" customWidth="1"/>
    <col min="12034" max="12034" width="19" style="3" bestFit="1" customWidth="1"/>
    <col min="12035" max="12035" width="17.85546875" style="3" bestFit="1" customWidth="1"/>
    <col min="12036" max="12288" width="12.28515625" style="3"/>
    <col min="12289" max="12289" width="19.28515625" style="3" bestFit="1" customWidth="1"/>
    <col min="12290" max="12290" width="19" style="3" bestFit="1" customWidth="1"/>
    <col min="12291" max="12291" width="17.85546875" style="3" bestFit="1" customWidth="1"/>
    <col min="12292" max="12544" width="12.28515625" style="3"/>
    <col min="12545" max="12545" width="19.28515625" style="3" bestFit="1" customWidth="1"/>
    <col min="12546" max="12546" width="19" style="3" bestFit="1" customWidth="1"/>
    <col min="12547" max="12547" width="17.85546875" style="3" bestFit="1" customWidth="1"/>
    <col min="12548" max="12800" width="12.28515625" style="3"/>
    <col min="12801" max="12801" width="19.28515625" style="3" bestFit="1" customWidth="1"/>
    <col min="12802" max="12802" width="19" style="3" bestFit="1" customWidth="1"/>
    <col min="12803" max="12803" width="17.85546875" style="3" bestFit="1" customWidth="1"/>
    <col min="12804" max="13056" width="12.28515625" style="3"/>
    <col min="13057" max="13057" width="19.28515625" style="3" bestFit="1" customWidth="1"/>
    <col min="13058" max="13058" width="19" style="3" bestFit="1" customWidth="1"/>
    <col min="13059" max="13059" width="17.85546875" style="3" bestFit="1" customWidth="1"/>
    <col min="13060" max="13312" width="12.28515625" style="3"/>
    <col min="13313" max="13313" width="19.28515625" style="3" bestFit="1" customWidth="1"/>
    <col min="13314" max="13314" width="19" style="3" bestFit="1" customWidth="1"/>
    <col min="13315" max="13315" width="17.85546875" style="3" bestFit="1" customWidth="1"/>
    <col min="13316" max="13568" width="12.28515625" style="3"/>
    <col min="13569" max="13569" width="19.28515625" style="3" bestFit="1" customWidth="1"/>
    <col min="13570" max="13570" width="19" style="3" bestFit="1" customWidth="1"/>
    <col min="13571" max="13571" width="17.85546875" style="3" bestFit="1" customWidth="1"/>
    <col min="13572" max="13824" width="12.28515625" style="3"/>
    <col min="13825" max="13825" width="19.28515625" style="3" bestFit="1" customWidth="1"/>
    <col min="13826" max="13826" width="19" style="3" bestFit="1" customWidth="1"/>
    <col min="13827" max="13827" width="17.85546875" style="3" bestFit="1" customWidth="1"/>
    <col min="13828" max="14080" width="12.28515625" style="3"/>
    <col min="14081" max="14081" width="19.28515625" style="3" bestFit="1" customWidth="1"/>
    <col min="14082" max="14082" width="19" style="3" bestFit="1" customWidth="1"/>
    <col min="14083" max="14083" width="17.85546875" style="3" bestFit="1" customWidth="1"/>
    <col min="14084" max="14336" width="12.28515625" style="3"/>
    <col min="14337" max="14337" width="19.28515625" style="3" bestFit="1" customWidth="1"/>
    <col min="14338" max="14338" width="19" style="3" bestFit="1" customWidth="1"/>
    <col min="14339" max="14339" width="17.85546875" style="3" bestFit="1" customWidth="1"/>
    <col min="14340" max="14592" width="12.28515625" style="3"/>
    <col min="14593" max="14593" width="19.28515625" style="3" bestFit="1" customWidth="1"/>
    <col min="14594" max="14594" width="19" style="3" bestFit="1" customWidth="1"/>
    <col min="14595" max="14595" width="17.85546875" style="3" bestFit="1" customWidth="1"/>
    <col min="14596" max="14848" width="12.28515625" style="3"/>
    <col min="14849" max="14849" width="19.28515625" style="3" bestFit="1" customWidth="1"/>
    <col min="14850" max="14850" width="19" style="3" bestFit="1" customWidth="1"/>
    <col min="14851" max="14851" width="17.85546875" style="3" bestFit="1" customWidth="1"/>
    <col min="14852" max="15104" width="12.28515625" style="3"/>
    <col min="15105" max="15105" width="19.28515625" style="3" bestFit="1" customWidth="1"/>
    <col min="15106" max="15106" width="19" style="3" bestFit="1" customWidth="1"/>
    <col min="15107" max="15107" width="17.85546875" style="3" bestFit="1" customWidth="1"/>
    <col min="15108" max="15360" width="12.28515625" style="3"/>
    <col min="15361" max="15361" width="19.28515625" style="3" bestFit="1" customWidth="1"/>
    <col min="15362" max="15362" width="19" style="3" bestFit="1" customWidth="1"/>
    <col min="15363" max="15363" width="17.85546875" style="3" bestFit="1" customWidth="1"/>
    <col min="15364" max="15616" width="12.28515625" style="3"/>
    <col min="15617" max="15617" width="19.28515625" style="3" bestFit="1" customWidth="1"/>
    <col min="15618" max="15618" width="19" style="3" bestFit="1" customWidth="1"/>
    <col min="15619" max="15619" width="17.85546875" style="3" bestFit="1" customWidth="1"/>
    <col min="15620" max="15872" width="12.28515625" style="3"/>
    <col min="15873" max="15873" width="19.28515625" style="3" bestFit="1" customWidth="1"/>
    <col min="15874" max="15874" width="19" style="3" bestFit="1" customWidth="1"/>
    <col min="15875" max="15875" width="17.85546875" style="3" bestFit="1" customWidth="1"/>
    <col min="15876" max="16128" width="12.28515625" style="3"/>
    <col min="16129" max="16129" width="19.28515625" style="3" bestFit="1" customWidth="1"/>
    <col min="16130" max="16130" width="19" style="3" bestFit="1" customWidth="1"/>
    <col min="16131" max="16131" width="17.85546875" style="3" bestFit="1" customWidth="1"/>
    <col min="16132" max="16384" width="12.28515625" style="3"/>
  </cols>
  <sheetData>
    <row r="1" spans="1:15" s="3" customFormat="1" ht="15.75" thickBot="1" x14ac:dyDescent="0.3">
      <c r="A1" s="8" t="s">
        <v>0</v>
      </c>
      <c r="B1" s="9" t="s">
        <v>1</v>
      </c>
      <c r="C1" s="10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x14ac:dyDescent="0.25">
      <c r="A2" s="4" t="s">
        <v>15</v>
      </c>
      <c r="B2" s="4">
        <v>0</v>
      </c>
      <c r="C2" s="4">
        <f>B2*12</f>
        <v>0</v>
      </c>
      <c r="D2" s="5"/>
    </row>
    <row r="3" spans="1:15" s="3" customFormat="1" x14ac:dyDescent="0.25">
      <c r="A3" s="4" t="s">
        <v>16</v>
      </c>
      <c r="B3" s="4">
        <v>0</v>
      </c>
      <c r="C3" s="4">
        <f t="shared" ref="C3:C83" si="0">B3*12</f>
        <v>0</v>
      </c>
      <c r="D3" s="5"/>
    </row>
    <row r="4" spans="1:15" s="3" customFormat="1" x14ac:dyDescent="0.25">
      <c r="A4" s="4" t="s">
        <v>17</v>
      </c>
      <c r="B4" s="4">
        <v>0</v>
      </c>
      <c r="C4" s="4">
        <f t="shared" si="0"/>
        <v>0</v>
      </c>
      <c r="D4" s="5"/>
    </row>
    <row r="5" spans="1:15" s="3" customFormat="1" x14ac:dyDescent="0.25">
      <c r="A5" s="4" t="s">
        <v>84</v>
      </c>
      <c r="B5" s="4">
        <v>0</v>
      </c>
      <c r="C5" s="4">
        <f t="shared" si="0"/>
        <v>0</v>
      </c>
      <c r="D5" s="5"/>
    </row>
    <row r="6" spans="1:15" s="3" customFormat="1" x14ac:dyDescent="0.25">
      <c r="A6" s="4" t="s">
        <v>18</v>
      </c>
      <c r="B6" s="4">
        <v>0</v>
      </c>
      <c r="C6" s="4">
        <f t="shared" si="0"/>
        <v>0</v>
      </c>
      <c r="D6" s="5"/>
    </row>
    <row r="7" spans="1:15" s="3" customFormat="1" x14ac:dyDescent="0.25">
      <c r="A7" s="4" t="s">
        <v>19</v>
      </c>
      <c r="B7" s="4">
        <v>0</v>
      </c>
      <c r="C7" s="4">
        <f t="shared" si="0"/>
        <v>0</v>
      </c>
      <c r="D7" s="5"/>
    </row>
    <row r="8" spans="1:15" s="3" customFormat="1" x14ac:dyDescent="0.25">
      <c r="A8" s="4" t="s">
        <v>20</v>
      </c>
      <c r="B8" s="4">
        <v>0</v>
      </c>
      <c r="C8" s="4">
        <f t="shared" si="0"/>
        <v>0</v>
      </c>
      <c r="D8" s="5"/>
    </row>
    <row r="9" spans="1:15" s="3" customFormat="1" x14ac:dyDescent="0.25">
      <c r="A9" s="4" t="s">
        <v>21</v>
      </c>
      <c r="B9" s="4">
        <v>0</v>
      </c>
      <c r="C9" s="4">
        <f t="shared" si="0"/>
        <v>0</v>
      </c>
      <c r="D9" s="5"/>
    </row>
    <row r="10" spans="1:15" s="3" customFormat="1" x14ac:dyDescent="0.25">
      <c r="A10" s="4" t="s">
        <v>22</v>
      </c>
      <c r="B10" s="4">
        <v>0</v>
      </c>
      <c r="C10" s="4">
        <f t="shared" si="0"/>
        <v>0</v>
      </c>
      <c r="D10" s="5"/>
    </row>
    <row r="11" spans="1:15" s="3" customFormat="1" x14ac:dyDescent="0.25">
      <c r="A11" s="4" t="s">
        <v>23</v>
      </c>
      <c r="B11" s="4">
        <v>0</v>
      </c>
      <c r="C11" s="4">
        <f t="shared" si="0"/>
        <v>0</v>
      </c>
      <c r="D11" s="5"/>
    </row>
    <row r="12" spans="1:15" s="3" customFormat="1" x14ac:dyDescent="0.25">
      <c r="A12" s="4" t="s">
        <v>24</v>
      </c>
      <c r="B12" s="4">
        <v>0</v>
      </c>
      <c r="C12" s="4">
        <f t="shared" si="0"/>
        <v>0</v>
      </c>
      <c r="D12" s="5"/>
    </row>
    <row r="13" spans="1:15" s="3" customFormat="1" x14ac:dyDescent="0.25">
      <c r="A13" s="4" t="s">
        <v>25</v>
      </c>
      <c r="B13" s="4">
        <v>0</v>
      </c>
      <c r="C13" s="4">
        <f t="shared" si="0"/>
        <v>0</v>
      </c>
      <c r="D13" s="5"/>
    </row>
    <row r="14" spans="1:15" s="3" customFormat="1" x14ac:dyDescent="0.25">
      <c r="A14" s="4" t="s">
        <v>26</v>
      </c>
      <c r="B14" s="4">
        <v>0</v>
      </c>
      <c r="C14" s="4">
        <f t="shared" si="0"/>
        <v>0</v>
      </c>
      <c r="D14" s="5"/>
    </row>
    <row r="15" spans="1:15" s="3" customFormat="1" x14ac:dyDescent="0.25">
      <c r="A15" s="4" t="s">
        <v>27</v>
      </c>
      <c r="B15" s="4">
        <v>0</v>
      </c>
      <c r="C15" s="4">
        <f t="shared" si="0"/>
        <v>0</v>
      </c>
      <c r="D15" s="5"/>
    </row>
    <row r="16" spans="1:15" s="3" customFormat="1" x14ac:dyDescent="0.25">
      <c r="A16" s="4" t="s">
        <v>28</v>
      </c>
      <c r="B16" s="4">
        <v>0</v>
      </c>
      <c r="C16" s="4">
        <f t="shared" si="0"/>
        <v>0</v>
      </c>
      <c r="D16" s="5"/>
    </row>
    <row r="17" spans="1:4" s="3" customFormat="1" x14ac:dyDescent="0.25">
      <c r="A17" s="4" t="s">
        <v>29</v>
      </c>
      <c r="B17" s="4">
        <v>0</v>
      </c>
      <c r="C17" s="4">
        <f t="shared" si="0"/>
        <v>0</v>
      </c>
      <c r="D17" s="5"/>
    </row>
    <row r="18" spans="1:4" s="3" customFormat="1" x14ac:dyDescent="0.25">
      <c r="A18" s="4" t="s">
        <v>30</v>
      </c>
      <c r="B18" s="4">
        <v>0</v>
      </c>
      <c r="C18" s="4">
        <f t="shared" si="0"/>
        <v>0</v>
      </c>
      <c r="D18" s="5"/>
    </row>
    <row r="19" spans="1:4" s="3" customFormat="1" ht="15.75" thickBot="1" x14ac:dyDescent="0.3">
      <c r="A19" s="11" t="s">
        <v>31</v>
      </c>
      <c r="B19" s="12">
        <f>SUM(B2:B18)</f>
        <v>0</v>
      </c>
      <c r="C19" s="13">
        <f>SUM(C2:C18)</f>
        <v>0</v>
      </c>
      <c r="D19" s="5"/>
    </row>
    <row r="20" spans="1:4" s="3" customFormat="1" ht="15.75" thickTop="1" x14ac:dyDescent="0.25">
      <c r="A20" s="4"/>
      <c r="B20" s="4"/>
      <c r="C20" s="4"/>
      <c r="D20" s="5"/>
    </row>
    <row r="21" spans="1:4" s="3" customFormat="1" ht="15.75" thickBot="1" x14ac:dyDescent="0.3">
      <c r="A21" s="14" t="s">
        <v>32</v>
      </c>
      <c r="B21" s="9" t="s">
        <v>1</v>
      </c>
      <c r="C21" s="10" t="s">
        <v>2</v>
      </c>
      <c r="D21" s="5"/>
    </row>
    <row r="22" spans="1:4" s="3" customFormat="1" x14ac:dyDescent="0.25">
      <c r="A22" s="6" t="s">
        <v>33</v>
      </c>
      <c r="B22" s="4">
        <v>0</v>
      </c>
      <c r="C22" s="4">
        <f t="shared" si="0"/>
        <v>0</v>
      </c>
      <c r="D22" s="5"/>
    </row>
    <row r="23" spans="1:4" s="3" customFormat="1" x14ac:dyDescent="0.25">
      <c r="A23" s="4" t="s">
        <v>34</v>
      </c>
      <c r="B23" s="4">
        <v>0</v>
      </c>
      <c r="C23" s="4">
        <f t="shared" si="0"/>
        <v>0</v>
      </c>
      <c r="D23" s="5"/>
    </row>
    <row r="24" spans="1:4" s="3" customFormat="1" x14ac:dyDescent="0.25">
      <c r="A24" s="4" t="s">
        <v>18</v>
      </c>
      <c r="B24" s="4">
        <v>0</v>
      </c>
      <c r="C24" s="4">
        <f t="shared" si="0"/>
        <v>0</v>
      </c>
      <c r="D24" s="5"/>
    </row>
    <row r="25" spans="1:4" s="3" customFormat="1" x14ac:dyDescent="0.25">
      <c r="A25" s="4" t="s">
        <v>17</v>
      </c>
      <c r="B25" s="4">
        <v>0</v>
      </c>
      <c r="C25" s="4">
        <f t="shared" si="0"/>
        <v>0</v>
      </c>
      <c r="D25" s="5"/>
    </row>
    <row r="26" spans="1:4" s="3" customFormat="1" x14ac:dyDescent="0.25">
      <c r="A26" s="4" t="s">
        <v>35</v>
      </c>
      <c r="B26" s="4">
        <v>0</v>
      </c>
      <c r="C26" s="4">
        <f t="shared" si="0"/>
        <v>0</v>
      </c>
      <c r="D26" s="5"/>
    </row>
    <row r="27" spans="1:4" s="3" customFormat="1" x14ac:dyDescent="0.25">
      <c r="A27" s="4" t="s">
        <v>36</v>
      </c>
      <c r="B27" s="4">
        <v>0</v>
      </c>
      <c r="C27" s="4">
        <f t="shared" si="0"/>
        <v>0</v>
      </c>
      <c r="D27" s="5"/>
    </row>
    <row r="28" spans="1:4" s="3" customFormat="1" x14ac:dyDescent="0.25">
      <c r="A28" s="4" t="s">
        <v>37</v>
      </c>
      <c r="B28" s="4">
        <v>0</v>
      </c>
      <c r="C28" s="4">
        <f t="shared" si="0"/>
        <v>0</v>
      </c>
      <c r="D28" s="5"/>
    </row>
    <row r="29" spans="1:4" s="3" customFormat="1" x14ac:dyDescent="0.25">
      <c r="A29" s="4" t="s">
        <v>38</v>
      </c>
      <c r="B29" s="4">
        <v>0</v>
      </c>
      <c r="C29" s="4">
        <f t="shared" si="0"/>
        <v>0</v>
      </c>
      <c r="D29" s="5"/>
    </row>
    <row r="30" spans="1:4" s="3" customFormat="1" x14ac:dyDescent="0.25">
      <c r="A30" s="4" t="s">
        <v>39</v>
      </c>
      <c r="B30" s="4">
        <v>0</v>
      </c>
      <c r="C30" s="4">
        <f t="shared" si="0"/>
        <v>0</v>
      </c>
      <c r="D30" s="5"/>
    </row>
    <row r="31" spans="1:4" s="3" customFormat="1" x14ac:dyDescent="0.25">
      <c r="A31" s="4" t="s">
        <v>30</v>
      </c>
      <c r="B31" s="4">
        <v>0</v>
      </c>
      <c r="C31" s="4">
        <f t="shared" si="0"/>
        <v>0</v>
      </c>
      <c r="D31" s="5"/>
    </row>
    <row r="32" spans="1:4" s="3" customFormat="1" ht="15.75" thickBot="1" x14ac:dyDescent="0.3">
      <c r="A32" s="11" t="s">
        <v>31</v>
      </c>
      <c r="B32" s="11">
        <f>SUM(B22:B31)</f>
        <v>0</v>
      </c>
      <c r="C32" s="15">
        <f>SUM(C22:C31)</f>
        <v>0</v>
      </c>
      <c r="D32" s="5"/>
    </row>
    <row r="33" spans="1:4" s="3" customFormat="1" ht="15.75" thickTop="1" x14ac:dyDescent="0.25">
      <c r="A33" s="4"/>
      <c r="B33" s="4"/>
      <c r="C33" s="4"/>
      <c r="D33" s="5"/>
    </row>
    <row r="34" spans="1:4" s="3" customFormat="1" ht="15.75" thickBot="1" x14ac:dyDescent="0.3">
      <c r="A34" s="14" t="s">
        <v>40</v>
      </c>
      <c r="B34" s="9" t="s">
        <v>1</v>
      </c>
      <c r="C34" s="10" t="s">
        <v>2</v>
      </c>
      <c r="D34" s="5"/>
    </row>
    <row r="35" spans="1:4" s="3" customFormat="1" x14ac:dyDescent="0.25">
      <c r="A35" s="4" t="s">
        <v>41</v>
      </c>
      <c r="B35" s="4">
        <v>0</v>
      </c>
      <c r="C35" s="4">
        <f t="shared" si="0"/>
        <v>0</v>
      </c>
      <c r="D35" s="5"/>
    </row>
    <row r="36" spans="1:4" s="3" customFormat="1" x14ac:dyDescent="0.25">
      <c r="A36" s="4" t="s">
        <v>42</v>
      </c>
      <c r="B36" s="4">
        <v>0</v>
      </c>
      <c r="C36" s="4">
        <f t="shared" si="0"/>
        <v>0</v>
      </c>
      <c r="D36" s="5"/>
    </row>
    <row r="37" spans="1:4" s="3" customFormat="1" x14ac:dyDescent="0.25">
      <c r="A37" s="4" t="s">
        <v>43</v>
      </c>
      <c r="B37" s="4">
        <v>0</v>
      </c>
      <c r="C37" s="4">
        <f t="shared" ref="C37:C46" si="1">B37*12</f>
        <v>0</v>
      </c>
      <c r="D37" s="5"/>
    </row>
    <row r="38" spans="1:4" s="3" customFormat="1" x14ac:dyDescent="0.25">
      <c r="A38" s="4" t="s">
        <v>44</v>
      </c>
      <c r="B38" s="4">
        <v>0</v>
      </c>
      <c r="C38" s="4">
        <f t="shared" si="1"/>
        <v>0</v>
      </c>
      <c r="D38" s="5"/>
    </row>
    <row r="39" spans="1:4" s="3" customFormat="1" x14ac:dyDescent="0.25">
      <c r="A39" s="4" t="s">
        <v>45</v>
      </c>
      <c r="B39" s="4">
        <v>0</v>
      </c>
      <c r="C39" s="4">
        <f t="shared" si="1"/>
        <v>0</v>
      </c>
      <c r="D39" s="5"/>
    </row>
    <row r="40" spans="1:4" s="3" customFormat="1" x14ac:dyDescent="0.25">
      <c r="A40" s="4" t="s">
        <v>46</v>
      </c>
      <c r="B40" s="4">
        <v>0</v>
      </c>
      <c r="C40" s="4">
        <f t="shared" si="1"/>
        <v>0</v>
      </c>
      <c r="D40" s="5"/>
    </row>
    <row r="41" spans="1:4" s="3" customFormat="1" x14ac:dyDescent="0.25">
      <c r="A41" s="4" t="s">
        <v>47</v>
      </c>
      <c r="B41" s="4">
        <v>0</v>
      </c>
      <c r="C41" s="4">
        <f t="shared" si="1"/>
        <v>0</v>
      </c>
      <c r="D41" s="5"/>
    </row>
    <row r="42" spans="1:4" s="3" customFormat="1" x14ac:dyDescent="0.25">
      <c r="A42" s="4" t="s">
        <v>48</v>
      </c>
      <c r="B42" s="4">
        <v>0</v>
      </c>
      <c r="C42" s="4">
        <f t="shared" si="1"/>
        <v>0</v>
      </c>
      <c r="D42" s="5"/>
    </row>
    <row r="43" spans="1:4" s="3" customFormat="1" x14ac:dyDescent="0.25">
      <c r="A43" s="4" t="s">
        <v>49</v>
      </c>
      <c r="B43" s="4">
        <v>0</v>
      </c>
      <c r="C43" s="4">
        <f t="shared" si="1"/>
        <v>0</v>
      </c>
      <c r="D43" s="5"/>
    </row>
    <row r="44" spans="1:4" s="3" customFormat="1" x14ac:dyDescent="0.25">
      <c r="A44" s="4" t="s">
        <v>50</v>
      </c>
      <c r="B44" s="4">
        <v>0</v>
      </c>
      <c r="C44" s="4">
        <f t="shared" si="1"/>
        <v>0</v>
      </c>
      <c r="D44" s="5"/>
    </row>
    <row r="45" spans="1:4" s="3" customFormat="1" x14ac:dyDescent="0.25">
      <c r="A45" s="4" t="s">
        <v>51</v>
      </c>
      <c r="B45" s="4">
        <v>0</v>
      </c>
      <c r="C45" s="4">
        <f t="shared" si="1"/>
        <v>0</v>
      </c>
      <c r="D45" s="5"/>
    </row>
    <row r="46" spans="1:4" s="3" customFormat="1" x14ac:dyDescent="0.25">
      <c r="A46" s="4" t="s">
        <v>30</v>
      </c>
      <c r="B46" s="4">
        <v>0</v>
      </c>
      <c r="C46" s="4">
        <f t="shared" si="1"/>
        <v>0</v>
      </c>
      <c r="D46" s="5"/>
    </row>
    <row r="47" spans="1:4" s="3" customFormat="1" ht="15.75" thickBot="1" x14ac:dyDescent="0.3">
      <c r="A47" s="11" t="s">
        <v>31</v>
      </c>
      <c r="B47" s="11">
        <f>SUM(B35:B46)</f>
        <v>0</v>
      </c>
      <c r="C47" s="15">
        <f>SUM(C35:C46)</f>
        <v>0</v>
      </c>
      <c r="D47" s="5"/>
    </row>
    <row r="48" spans="1:4" s="3" customFormat="1" ht="15.75" thickTop="1" x14ac:dyDescent="0.25">
      <c r="A48" s="4"/>
      <c r="B48" s="4"/>
      <c r="C48" s="4"/>
      <c r="D48" s="5"/>
    </row>
    <row r="49" spans="1:4" s="3" customFormat="1" ht="15.75" thickBot="1" x14ac:dyDescent="0.3">
      <c r="A49" s="14" t="s">
        <v>52</v>
      </c>
      <c r="B49" s="9" t="s">
        <v>1</v>
      </c>
      <c r="C49" s="10" t="s">
        <v>2</v>
      </c>
      <c r="D49" s="5"/>
    </row>
    <row r="50" spans="1:4" s="3" customFormat="1" x14ac:dyDescent="0.25">
      <c r="A50" s="4" t="s">
        <v>53</v>
      </c>
      <c r="B50" s="4">
        <v>0</v>
      </c>
      <c r="C50" s="4">
        <f t="shared" si="0"/>
        <v>0</v>
      </c>
      <c r="D50" s="5"/>
    </row>
    <row r="51" spans="1:4" s="3" customFormat="1" x14ac:dyDescent="0.25">
      <c r="A51" s="4" t="s">
        <v>54</v>
      </c>
      <c r="B51" s="4">
        <v>0</v>
      </c>
      <c r="C51" s="4">
        <f t="shared" si="0"/>
        <v>0</v>
      </c>
      <c r="D51" s="5"/>
    </row>
    <row r="52" spans="1:4" s="3" customFormat="1" x14ac:dyDescent="0.25">
      <c r="A52" s="4" t="s">
        <v>55</v>
      </c>
      <c r="B52" s="4">
        <v>0</v>
      </c>
      <c r="C52" s="4">
        <f t="shared" si="0"/>
        <v>0</v>
      </c>
      <c r="D52" s="5"/>
    </row>
    <row r="53" spans="1:4" s="3" customFormat="1" x14ac:dyDescent="0.25">
      <c r="A53" s="4" t="s">
        <v>56</v>
      </c>
      <c r="B53" s="4">
        <v>0</v>
      </c>
      <c r="C53" s="4">
        <f t="shared" si="0"/>
        <v>0</v>
      </c>
      <c r="D53" s="5"/>
    </row>
    <row r="54" spans="1:4" s="3" customFormat="1" x14ac:dyDescent="0.25">
      <c r="A54" s="4" t="s">
        <v>57</v>
      </c>
      <c r="B54" s="4">
        <v>0</v>
      </c>
      <c r="C54" s="4">
        <f t="shared" si="0"/>
        <v>0</v>
      </c>
      <c r="D54" s="5"/>
    </row>
    <row r="55" spans="1:4" s="3" customFormat="1" x14ac:dyDescent="0.25">
      <c r="A55" s="4" t="s">
        <v>58</v>
      </c>
      <c r="B55" s="4">
        <v>0</v>
      </c>
      <c r="C55" s="4">
        <f t="shared" si="0"/>
        <v>0</v>
      </c>
      <c r="D55" s="5"/>
    </row>
    <row r="56" spans="1:4" s="3" customFormat="1" x14ac:dyDescent="0.25">
      <c r="A56" s="4" t="s">
        <v>30</v>
      </c>
      <c r="B56" s="4">
        <v>0</v>
      </c>
      <c r="C56" s="4">
        <f t="shared" si="0"/>
        <v>0</v>
      </c>
      <c r="D56" s="5"/>
    </row>
    <row r="57" spans="1:4" s="3" customFormat="1" ht="15.75" thickBot="1" x14ac:dyDescent="0.3">
      <c r="A57" s="11" t="s">
        <v>59</v>
      </c>
      <c r="B57" s="11">
        <f>SUM(B50:B56)</f>
        <v>0</v>
      </c>
      <c r="C57" s="15">
        <f>SUM(C50:C56)</f>
        <v>0</v>
      </c>
      <c r="D57" s="5"/>
    </row>
    <row r="58" spans="1:4" s="3" customFormat="1" ht="15.75" thickTop="1" x14ac:dyDescent="0.25">
      <c r="A58" s="4"/>
      <c r="B58" s="4"/>
      <c r="C58" s="4"/>
      <c r="D58" s="5"/>
    </row>
    <row r="59" spans="1:4" s="3" customFormat="1" ht="15.75" thickBot="1" x14ac:dyDescent="0.3">
      <c r="A59" s="14" t="s">
        <v>60</v>
      </c>
      <c r="B59" s="9" t="s">
        <v>1</v>
      </c>
      <c r="C59" s="10" t="s">
        <v>2</v>
      </c>
      <c r="D59" s="5"/>
    </row>
    <row r="60" spans="1:4" s="3" customFormat="1" x14ac:dyDescent="0.25">
      <c r="A60" s="4" t="s">
        <v>61</v>
      </c>
      <c r="B60" s="4">
        <v>0</v>
      </c>
      <c r="C60" s="4">
        <f t="shared" si="0"/>
        <v>0</v>
      </c>
      <c r="D60" s="5"/>
    </row>
    <row r="61" spans="1:4" s="3" customFormat="1" x14ac:dyDescent="0.25">
      <c r="A61" s="4" t="s">
        <v>62</v>
      </c>
      <c r="B61" s="4">
        <v>0</v>
      </c>
      <c r="C61" s="4">
        <f t="shared" si="0"/>
        <v>0</v>
      </c>
      <c r="D61" s="5"/>
    </row>
    <row r="62" spans="1:4" s="3" customFormat="1" x14ac:dyDescent="0.25">
      <c r="A62" s="4" t="s">
        <v>63</v>
      </c>
      <c r="B62" s="4">
        <v>0</v>
      </c>
      <c r="C62" s="4">
        <f t="shared" si="0"/>
        <v>0</v>
      </c>
      <c r="D62" s="5"/>
    </row>
    <row r="63" spans="1:4" s="3" customFormat="1" x14ac:dyDescent="0.25">
      <c r="A63" s="4" t="s">
        <v>64</v>
      </c>
      <c r="B63" s="4">
        <v>0</v>
      </c>
      <c r="C63" s="4">
        <f t="shared" si="0"/>
        <v>0</v>
      </c>
      <c r="D63" s="5"/>
    </row>
    <row r="64" spans="1:4" s="3" customFormat="1" x14ac:dyDescent="0.25">
      <c r="A64" s="4" t="s">
        <v>65</v>
      </c>
      <c r="B64" s="4">
        <v>0</v>
      </c>
      <c r="C64" s="4">
        <f t="shared" si="0"/>
        <v>0</v>
      </c>
      <c r="D64" s="5"/>
    </row>
    <row r="65" spans="1:4" s="3" customFormat="1" x14ac:dyDescent="0.25">
      <c r="A65" s="4" t="s">
        <v>66</v>
      </c>
      <c r="B65" s="4">
        <v>0</v>
      </c>
      <c r="C65" s="4">
        <f t="shared" si="0"/>
        <v>0</v>
      </c>
      <c r="D65" s="5"/>
    </row>
    <row r="66" spans="1:4" s="3" customFormat="1" ht="15.75" thickBot="1" x14ac:dyDescent="0.3">
      <c r="A66" s="11" t="s">
        <v>31</v>
      </c>
      <c r="B66" s="11">
        <f>SUM(B60:B65)</f>
        <v>0</v>
      </c>
      <c r="C66" s="15">
        <f>SUM(C60:C65)</f>
        <v>0</v>
      </c>
      <c r="D66" s="5"/>
    </row>
    <row r="67" spans="1:4" s="3" customFormat="1" ht="15.75" thickTop="1" x14ac:dyDescent="0.25">
      <c r="A67" s="4"/>
      <c r="B67" s="4"/>
      <c r="C67" s="4"/>
      <c r="D67" s="5"/>
    </row>
    <row r="68" spans="1:4" s="3" customFormat="1" ht="15.75" thickBot="1" x14ac:dyDescent="0.3">
      <c r="A68" s="14" t="s">
        <v>67</v>
      </c>
      <c r="B68" s="9" t="s">
        <v>1</v>
      </c>
      <c r="C68" s="10" t="s">
        <v>2</v>
      </c>
      <c r="D68" s="5"/>
    </row>
    <row r="69" spans="1:4" s="3" customFormat="1" x14ac:dyDescent="0.25">
      <c r="A69" s="4" t="s">
        <v>68</v>
      </c>
      <c r="B69" s="4">
        <v>0</v>
      </c>
      <c r="C69" s="4">
        <f t="shared" ref="C69:C78" si="2">B69*12</f>
        <v>0</v>
      </c>
      <c r="D69" s="5"/>
    </row>
    <row r="70" spans="1:4" s="3" customFormat="1" x14ac:dyDescent="0.25">
      <c r="A70" s="4" t="s">
        <v>69</v>
      </c>
      <c r="B70" s="4">
        <v>0</v>
      </c>
      <c r="C70" s="4">
        <f t="shared" si="2"/>
        <v>0</v>
      </c>
      <c r="D70" s="5"/>
    </row>
    <row r="71" spans="1:4" s="3" customFormat="1" x14ac:dyDescent="0.25">
      <c r="A71" s="4" t="s">
        <v>70</v>
      </c>
      <c r="B71" s="4">
        <v>0</v>
      </c>
      <c r="C71" s="4">
        <f t="shared" si="2"/>
        <v>0</v>
      </c>
      <c r="D71" s="5"/>
    </row>
    <row r="72" spans="1:4" s="3" customFormat="1" x14ac:dyDescent="0.25">
      <c r="A72" s="4" t="s">
        <v>71</v>
      </c>
      <c r="B72" s="4">
        <v>0</v>
      </c>
      <c r="C72" s="4">
        <f t="shared" si="2"/>
        <v>0</v>
      </c>
      <c r="D72" s="5"/>
    </row>
    <row r="73" spans="1:4" s="3" customFormat="1" x14ac:dyDescent="0.25">
      <c r="A73" s="4" t="s">
        <v>72</v>
      </c>
      <c r="B73" s="4">
        <v>0</v>
      </c>
      <c r="C73" s="4">
        <f t="shared" si="2"/>
        <v>0</v>
      </c>
      <c r="D73" s="5"/>
    </row>
    <row r="74" spans="1:4" s="3" customFormat="1" x14ac:dyDescent="0.25">
      <c r="A74" s="4" t="s">
        <v>49</v>
      </c>
      <c r="B74" s="4">
        <v>0</v>
      </c>
      <c r="C74" s="4">
        <f t="shared" si="2"/>
        <v>0</v>
      </c>
      <c r="D74" s="5"/>
    </row>
    <row r="75" spans="1:4" s="3" customFormat="1" x14ac:dyDescent="0.25">
      <c r="A75" s="4" t="s">
        <v>50</v>
      </c>
      <c r="B75" s="4">
        <v>0</v>
      </c>
      <c r="C75" s="4">
        <f t="shared" si="2"/>
        <v>0</v>
      </c>
      <c r="D75" s="5"/>
    </row>
    <row r="76" spans="1:4" s="3" customFormat="1" x14ac:dyDescent="0.25">
      <c r="A76" s="4" t="s">
        <v>26</v>
      </c>
      <c r="B76" s="4">
        <v>0</v>
      </c>
      <c r="C76" s="4">
        <f t="shared" si="2"/>
        <v>0</v>
      </c>
      <c r="D76" s="5"/>
    </row>
    <row r="77" spans="1:4" s="3" customFormat="1" x14ac:dyDescent="0.25">
      <c r="A77" s="4" t="s">
        <v>73</v>
      </c>
      <c r="B77" s="4">
        <v>0</v>
      </c>
      <c r="C77" s="4">
        <f t="shared" si="2"/>
        <v>0</v>
      </c>
      <c r="D77" s="5"/>
    </row>
    <row r="78" spans="1:4" s="3" customFormat="1" x14ac:dyDescent="0.25">
      <c r="A78" s="4" t="s">
        <v>30</v>
      </c>
      <c r="B78" s="4">
        <v>0</v>
      </c>
      <c r="C78" s="4">
        <f t="shared" si="2"/>
        <v>0</v>
      </c>
      <c r="D78" s="5"/>
    </row>
    <row r="79" spans="1:4" s="3" customFormat="1" ht="15.75" thickBot="1" x14ac:dyDescent="0.3">
      <c r="A79" s="11" t="s">
        <v>31</v>
      </c>
      <c r="B79" s="11">
        <f>SUM(B69:B78)</f>
        <v>0</v>
      </c>
      <c r="C79" s="15">
        <f>SUM(C69:C78)</f>
        <v>0</v>
      </c>
      <c r="D79" s="5"/>
    </row>
    <row r="80" spans="1:4" s="4" customFormat="1" ht="15.75" thickTop="1" x14ac:dyDescent="0.25">
      <c r="A80" s="16"/>
      <c r="B80" s="16"/>
      <c r="C80" s="16"/>
      <c r="D80" s="7"/>
    </row>
    <row r="81" spans="1:4" s="3" customFormat="1" ht="15.75" thickBot="1" x14ac:dyDescent="0.3">
      <c r="A81" s="14" t="s">
        <v>74</v>
      </c>
      <c r="B81" s="9" t="s">
        <v>1</v>
      </c>
      <c r="C81" s="10" t="s">
        <v>2</v>
      </c>
      <c r="D81" s="5"/>
    </row>
    <row r="82" spans="1:4" s="3" customFormat="1" x14ac:dyDescent="0.25">
      <c r="A82" s="4" t="s">
        <v>75</v>
      </c>
      <c r="B82" s="4">
        <v>0</v>
      </c>
      <c r="C82" s="4">
        <f t="shared" si="0"/>
        <v>0</v>
      </c>
      <c r="D82" s="5"/>
    </row>
    <row r="83" spans="1:4" s="3" customFormat="1" x14ac:dyDescent="0.25">
      <c r="A83" s="4" t="s">
        <v>76</v>
      </c>
      <c r="B83" s="4">
        <v>0</v>
      </c>
      <c r="C83" s="4">
        <f t="shared" si="0"/>
        <v>0</v>
      </c>
      <c r="D83" s="5"/>
    </row>
    <row r="84" spans="1:4" s="3" customFormat="1" x14ac:dyDescent="0.25">
      <c r="A84" s="4" t="s">
        <v>77</v>
      </c>
      <c r="B84" s="4">
        <v>0</v>
      </c>
      <c r="C84" s="4">
        <f t="shared" ref="C84:C90" si="3">B84*12</f>
        <v>0</v>
      </c>
      <c r="D84" s="5"/>
    </row>
    <row r="85" spans="1:4" s="3" customFormat="1" x14ac:dyDescent="0.25">
      <c r="A85" s="4" t="s">
        <v>78</v>
      </c>
      <c r="B85" s="4">
        <v>0</v>
      </c>
      <c r="C85" s="4">
        <f t="shared" si="3"/>
        <v>0</v>
      </c>
      <c r="D85" s="5"/>
    </row>
    <row r="86" spans="1:4" s="3" customFormat="1" x14ac:dyDescent="0.25">
      <c r="A86" s="4" t="s">
        <v>79</v>
      </c>
      <c r="B86" s="4">
        <v>0</v>
      </c>
      <c r="C86" s="4">
        <f t="shared" si="3"/>
        <v>0</v>
      </c>
      <c r="D86" s="5"/>
    </row>
    <row r="87" spans="1:4" s="3" customFormat="1" x14ac:dyDescent="0.25">
      <c r="A87" s="4" t="s">
        <v>80</v>
      </c>
      <c r="B87" s="4">
        <v>0</v>
      </c>
      <c r="C87" s="4">
        <f t="shared" si="3"/>
        <v>0</v>
      </c>
      <c r="D87" s="5"/>
    </row>
    <row r="88" spans="1:4" s="3" customFormat="1" x14ac:dyDescent="0.25">
      <c r="A88" s="4" t="s">
        <v>81</v>
      </c>
      <c r="B88" s="4">
        <v>0</v>
      </c>
      <c r="C88" s="4">
        <f t="shared" si="3"/>
        <v>0</v>
      </c>
      <c r="D88" s="5"/>
    </row>
    <row r="89" spans="1:4" s="3" customFormat="1" x14ac:dyDescent="0.25">
      <c r="A89" s="4" t="s">
        <v>82</v>
      </c>
      <c r="B89" s="4">
        <v>0</v>
      </c>
      <c r="C89" s="4">
        <f t="shared" si="3"/>
        <v>0</v>
      </c>
      <c r="D89" s="5"/>
    </row>
    <row r="90" spans="1:4" s="3" customFormat="1" x14ac:dyDescent="0.25">
      <c r="A90" s="4" t="s">
        <v>30</v>
      </c>
      <c r="B90" s="4">
        <v>0</v>
      </c>
      <c r="C90" s="4">
        <f t="shared" si="3"/>
        <v>0</v>
      </c>
      <c r="D90" s="5"/>
    </row>
    <row r="91" spans="1:4" s="3" customFormat="1" ht="15.75" thickBot="1" x14ac:dyDescent="0.3">
      <c r="A91" s="11" t="s">
        <v>31</v>
      </c>
      <c r="B91" s="11">
        <f>SUM(B82:B90)</f>
        <v>0</v>
      </c>
      <c r="C91" s="15">
        <f>SUM(C82:C90)</f>
        <v>0</v>
      </c>
      <c r="D91" s="5"/>
    </row>
    <row r="92" spans="1:4" s="3" customFormat="1" ht="15.75" thickTop="1" x14ac:dyDescent="0.25">
      <c r="A92" s="4"/>
      <c r="B92" s="4"/>
      <c r="C92" s="4"/>
      <c r="D92" s="5"/>
    </row>
    <row r="93" spans="1:4" s="3" customFormat="1" ht="15.75" thickBot="1" x14ac:dyDescent="0.3">
      <c r="A93" s="12" t="s">
        <v>83</v>
      </c>
      <c r="B93" s="12">
        <f>SUM(B19+B32+B47+B57+B66+B79+B91)</f>
        <v>0</v>
      </c>
      <c r="C93" s="13">
        <f>SUM(C19+C32+C47+C57+C66+C79+C91)</f>
        <v>0</v>
      </c>
      <c r="D93" s="5"/>
    </row>
    <row r="94" spans="1:4" s="3" customFormat="1" ht="15.75" thickTop="1" x14ac:dyDescent="0.25">
      <c r="A94" s="4"/>
      <c r="B94" s="4"/>
      <c r="C94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e0ae70-d759-4d00-9828-2cbc6e1b6de7">
      <Terms xmlns="http://schemas.microsoft.com/office/infopath/2007/PartnerControls"/>
    </lcf76f155ced4ddcb4097134ff3c332f>
    <TaxCatchAll xmlns="b4d634f6-e668-4535-8aba-1be1078d977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2EDE3ACD329F40B2D311A6BFC64731" ma:contentTypeVersion="17" ma:contentTypeDescription="Create a new document." ma:contentTypeScope="" ma:versionID="4c9d5d97a601b64e98fb844939f6be3b">
  <xsd:schema xmlns:xsd="http://www.w3.org/2001/XMLSchema" xmlns:xs="http://www.w3.org/2001/XMLSchema" xmlns:p="http://schemas.microsoft.com/office/2006/metadata/properties" xmlns:ns2="b4d634f6-e668-4535-8aba-1be1078d9773" xmlns:ns3="0be0ae70-d759-4d00-9828-2cbc6e1b6de7" targetNamespace="http://schemas.microsoft.com/office/2006/metadata/properties" ma:root="true" ma:fieldsID="2d5b860774e9e00eede786bed71b6f98" ns2:_="" ns3:_="">
    <xsd:import namespace="b4d634f6-e668-4535-8aba-1be1078d9773"/>
    <xsd:import namespace="0be0ae70-d759-4d00-9828-2cbc6e1b6de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634f6-e668-4535-8aba-1be1078d97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807ccf3-de81-48e7-b6ca-bb2c03603005}" ma:internalName="TaxCatchAll" ma:showField="CatchAllData" ma:web="b4d634f6-e668-4535-8aba-1be1078d9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0ae70-d759-4d00-9828-2cbc6e1b6d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e54cdbb-7f9d-4332-9fd6-88140a2819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1642DA-5D7C-43EE-A645-B231441E7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01129-EF12-439C-B8D4-F97834DA9E3C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b4d634f6-e668-4535-8aba-1be1078d9773"/>
    <ds:schemaRef ds:uri="0be0ae70-d759-4d00-9828-2cbc6e1b6de7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8D2942-DF4C-412F-A964-B742DDDF7F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FLEURY, SHANE /GA108</dc:creator>
  <cp:lastModifiedBy>Shane Fleury, CFA</cp:lastModifiedBy>
  <dcterms:created xsi:type="dcterms:W3CDTF">2016-08-29T16:24:26Z</dcterms:created>
  <dcterms:modified xsi:type="dcterms:W3CDTF">2023-11-15T13:07:15Z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0x0101007A2EDE3ACD329F40B2D311A6BFC64731</vt:lpwstr>
  </property>
</Properties>
</file>